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年人事代理第二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<sst xmlns="http://schemas.openxmlformats.org/spreadsheetml/2006/main" count="20" uniqueCount="19">
  <si>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年公开招聘人事代理人员（第二批）资格初审通过名单</t>
    </r>
  </si>
  <si>
    <t>序号</t>
  </si>
  <si>
    <t>部门</t>
  </si>
  <si>
    <t>招聘岗位</t>
  </si>
  <si>
    <t>人数</t>
  </si>
  <si>
    <t>专业要求</t>
  </si>
  <si>
    <t>资格初审通过人数</t>
  </si>
  <si>
    <t>资格初审通过名单</t>
  </si>
  <si>
    <t>备注</t>
  </si>
  <si>
    <t>信息工程学院教师</t>
  </si>
  <si>
    <t>教师岗</t>
  </si>
  <si>
    <t>计算机大类、电子信息类、机械工程类、机电控制类</t>
  </si>
  <si>
    <t>肖德豪、韩远航、郭益铮、李志祥、李依璇、高月、王满友、王进东、李子涵、李金鑫、钱坤、殷涛、唐建民、张雨琦、胡悦、朱启睿、王杰、邢子杰、胡兴燕、杨润雨</t>
  </si>
  <si>
    <t>张宇桐、张鑫、沈家有、陆地、赵驰、康丹、贾毓臻、朱凤婷、徐丹丹、储剑波、黄家俊、武小倩、薛新宇、欧士路、史玉华、曹阳阳、陈桂凯、蔡健、冯烨、蒋鑫鑫、杨园园、王耀武、苏佳琦、虞海莲、杨静、谷旭胜、吴伟、缪旭、陈立庭、郝伟强、丛纲、陈金荣</t>
  </si>
  <si>
    <t>行政部门管理人员</t>
  </si>
  <si>
    <t>管理岗</t>
  </si>
  <si>
    <t>计算机大类</t>
  </si>
  <si>
    <t>耿雪、黄凯、江磊、唐爱彬、夏皓、尚梦丹、李文亮、徐常鹏、张文靖、贺天宇、张灵钰、崔键、冯亚玲、史册、朱晴虹、潘毅、朱赟、任晋慷、姚元杰、罗昊、张霖璇、周杰、栗楠、唐忆缘、杨佩龙、张慧、袁海鑫、孙思思、朱志豪、王旭辉、闫禹、陈马威、刘继琴、李婧、童云、潘苏含、吴希、周帮文、许佳文、胡馨予、曾毫、朱汉霞、邵萍、刘晶晶、金铭、胡南、贾丽云、蒋荣花、王金坤、胡贝妮、马凯、任毅、李小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</si>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</sst>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90" zoomScaleNormal="90" workbookViewId="0">
      <pane ySplit="2" topLeftCell="A3" activePane="bottomLeft" state="frozen"/>
      <selection/>
      <selection pane="bottomLeft" activeCell="L5" sqref="L5"/>
    </sheetView>
  </sheetViews>
  <sheetFormatPr defaultColWidth="9" defaultRowHeight="15" outlineLevelRow="5" outlineLevelCol="7"/>
  <cols>
    <col min="1" max="1" width="6.75238095238095" customWidth="1"/>
    <col min="2" max="2" width="12.8761904761905" customWidth="1"/>
    <col min="3" max="3" width="11.4285714285714" customWidth="1"/>
    <col min="4" max="4" width="6.12380952380952" style="1" customWidth="1"/>
    <col min="5" max="5" width="42.3809523809524" style="2" customWidth="1"/>
    <col min="6" max="6" width="12.2095238095238" style="2" customWidth="1"/>
    <col min="7" max="7" width="59.0476190476191" style="3" customWidth="1"/>
    <col min="8" max="8" width="10.4761904761905" style="4" customWidth="1"/>
  </cols>
  <sheetData>
    <row r="1" ht="47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36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7" t="s">
        <v>8</v>
      </c>
    </row>
    <row r="3" ht="49" customHeight="1" spans="1:8">
      <c r="A3" s="10">
        <v>1</v>
      </c>
      <c r="B3" s="11" t="s">
        <v>9</v>
      </c>
      <c r="C3" s="12" t="s">
        <v>10</v>
      </c>
      <c r="D3" s="13">
        <v>2</v>
      </c>
      <c r="E3" s="14" t="s">
        <v>11</v>
      </c>
      <c r="F3" s="14">
        <v>20</v>
      </c>
      <c r="G3" s="15" t="s">
        <v>12</v>
      </c>
      <c r="H3" s="16"/>
    </row>
    <row r="4" ht="75" customHeight="1" spans="1:8">
      <c r="A4" s="10">
        <v>2</v>
      </c>
      <c r="B4" s="11"/>
      <c r="C4" s="12"/>
      <c r="D4" s="13">
        <v>2</v>
      </c>
      <c r="E4" s="14" t="s">
        <v>11</v>
      </c>
      <c r="F4" s="14">
        <v>32</v>
      </c>
      <c r="G4" s="15" t="s">
        <v>13</v>
      </c>
      <c r="H4" s="16"/>
    </row>
    <row r="5" ht="100" customHeight="1" spans="1:8">
      <c r="A5" s="10">
        <v>3</v>
      </c>
      <c r="B5" s="17" t="s">
        <v>14</v>
      </c>
      <c r="C5" s="17" t="s">
        <v>15</v>
      </c>
      <c r="D5" s="18">
        <v>3</v>
      </c>
      <c r="E5" s="19" t="s">
        <v>16</v>
      </c>
      <c r="F5" s="20">
        <v>53</v>
      </c>
      <c r="G5" s="21" t="s">
        <v>17</v>
      </c>
      <c r="H5" s="16"/>
    </row>
    <row r="6" ht="22" customHeight="1" spans="1:8">
      <c r="A6" s="22" t="s">
        <v>18</v>
      </c>
      <c r="B6" s="23"/>
      <c r="C6" s="24"/>
      <c r="D6" s="25">
        <f>SUM(D3:D5)</f>
        <v>7</v>
      </c>
      <c r="E6" s="26"/>
      <c r="F6" s="26">
        <f>SUM(F3:F5)</f>
        <v>105</v>
      </c>
      <c r="G6" s="27"/>
      <c r="H6" s="16"/>
    </row>
  </sheetData>
  <mergeCells count="4">
    <mergeCell ref="A1:H1"/>
    <mergeCell ref="A6:B6"/>
    <mergeCell ref="B3:B4"/>
    <mergeCell ref="C3:C4"/>
  </mergeCell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2024年人事代理第二批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2024-10-15T08:04:55Z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C1510A19B8674A4AB74D8FF785191174_13</vt:lpwstr>
  </property>
  <property fmtid="{D5CDD505-2E9C-101B-9397-08002B2CF9AE}" pid="4" name="KSOReadingLayout">
    <vt:bool>true</vt:bool>
  </property>
</Properties>
</file>